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ir\Desktop\総合選手権\"/>
    </mc:Choice>
  </mc:AlternateContent>
  <xr:revisionPtr revIDLastSave="0" documentId="13_ncr:1_{CC8FE891-44C6-4A10-8A68-3AAC8C59B4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選手変更届（訂正後）" sheetId="10" r:id="rId1"/>
    <sheet name="選手追加届（訂正後）" sheetId="13" r:id="rId2"/>
  </sheets>
  <definedNames>
    <definedName name="_xlnm.Print_Area" localSheetId="1">'選手追加届（訂正後）'!$A$1:$K$20</definedName>
    <definedName name="_xlnm.Print_Area" localSheetId="0">'選手変更届（訂正後）'!$A$1:$K$28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16" i="10"/>
  <c r="H20" i="13" l="1"/>
  <c r="H16" i="13"/>
</calcChain>
</file>

<file path=xl/sharedStrings.xml><?xml version="1.0" encoding="utf-8"?>
<sst xmlns="http://schemas.openxmlformats.org/spreadsheetml/2006/main" count="100" uniqueCount="22">
  <si>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</si>
  <si>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</si>
  <si>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</si>
  <si>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</si>
  <si>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</si>
  <si>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</si>
  <si>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</si>
  <si>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</si>
  <si>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</si>
  <si>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</si>
  <si>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</si>
  <si>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</si>
  <si>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</si>
  <si>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</si>
  <si>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</si>
  <si>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</si>
  <si>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</si>
  <si>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</si>
  <si>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</si>
  <si>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</si>
  <si>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</si>
  <si>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苫小牧フットサル総合選手権大会2023</t>
    <rPh sb="0" eb="3">
      <t>トマコマイ</t>
    </rPh>
    <rPh sb="8" eb="10">
      <t>ソウゴウ</t>
    </rPh>
    <rPh sb="10" eb="13">
      <t>センシュケン</t>
    </rPh>
    <rPh sb="13" eb="1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</si>
</sst>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6" xfId="46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4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3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5" xfId="46" applyFont="1" applyBorder="1" applyAlignment="1" applyProtection="1">
      <alignment horizontal="center" vertical="center" shrinkToFit="1"/>
      <protection locked="0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"/>
  <cols>
    <col min="1" max="1" width="1.453125" style="5" customWidth="1"/>
    <col min="2" max="3" width="2.90625" style="5" customWidth="1"/>
    <col min="4" max="5" width="6.6328125" style="5" customWidth="1"/>
    <col min="6" max="6" width="17.08984375" style="5" customWidth="1"/>
    <col min="7" max="7" width="13.453125" style="5" customWidth="1"/>
    <col min="8" max="8" width="8.08984375" style="5" customWidth="1"/>
    <col min="9" max="9" width="10" style="5" customWidth="1"/>
    <col min="10" max="11" width="14.6328125" style="5" customWidth="1"/>
    <col min="12" max="16384" width="9" style="5"/>
  </cols>
  <sheetData>
    <row r="1" spans="1:11" s="3" customFormat="1" ht="55.5" customHeight="1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77" t="s">
        <v>2</v>
      </c>
      <c r="C5" s="78"/>
      <c r="D5" s="79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2"/>
      <c r="K9" s="83"/>
    </row>
    <row r="10" spans="1:11" s="4" customFormat="1" ht="25.5" customHeight="1">
      <c r="B10" s="86" t="s">
        <v>7</v>
      </c>
      <c r="C10" s="50"/>
      <c r="D10" s="51"/>
      <c r="E10" s="43"/>
      <c r="F10" s="44"/>
      <c r="G10" s="44"/>
      <c r="H10" s="48" t="s">
        <v>17</v>
      </c>
      <c r="I10" s="48"/>
      <c r="J10" s="84"/>
      <c r="K10" s="85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0"/>
      <c r="K11" s="81"/>
    </row>
    <row r="12" spans="1:11" s="4" customFormat="1" ht="25.5" customHeight="1" thickBot="1">
      <c r="B12" s="87" t="s">
        <v>18</v>
      </c>
      <c r="C12" s="88"/>
      <c r="D12" s="89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 thickBo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71"/>
      <c r="C16" s="73"/>
      <c r="D16" s="16"/>
      <c r="E16" s="17"/>
      <c r="F16" s="17"/>
      <c r="G16" s="17"/>
      <c r="H16" s="34">
        <f>DATEDIF(G16,$D$30,"Y")</f>
        <v>122</v>
      </c>
      <c r="I16" s="29"/>
      <c r="J16" s="29"/>
      <c r="K16" s="30"/>
    </row>
    <row r="17" spans="2:11" ht="38.25" customHeight="1" thickBot="1">
      <c r="B17" s="71"/>
      <c r="C17" s="73" t="s">
        <v>6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3"/>
      <c r="D18" s="16"/>
      <c r="E18" s="17"/>
      <c r="F18" s="17"/>
      <c r="G18" s="17"/>
      <c r="H18" s="34">
        <f>DATEDIF(G18,$D$30,"Y")</f>
        <v>122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 thickBo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15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3"/>
      <c r="D21" s="16"/>
      <c r="E21" s="17"/>
      <c r="F21" s="17"/>
      <c r="G21" s="17"/>
      <c r="H21" s="34">
        <f>DATEDIF(G21,$D$30,"Y")</f>
        <v>122</v>
      </c>
      <c r="I21" s="29"/>
      <c r="J21" s="29"/>
      <c r="K21" s="30"/>
    </row>
    <row r="22" spans="2:11" ht="38.25" customHeight="1" thickBot="1">
      <c r="B22" s="71"/>
      <c r="C22" s="73" t="s">
        <v>6</v>
      </c>
      <c r="D22" s="14" t="s">
        <v>1</v>
      </c>
      <c r="E22" s="19" t="s">
        <v>10</v>
      </c>
      <c r="F22" s="15" t="s">
        <v>3</v>
      </c>
      <c r="G22" s="20" t="s">
        <v>15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3"/>
      <c r="D23" s="16"/>
      <c r="E23" s="17"/>
      <c r="F23" s="17"/>
      <c r="G23" s="17"/>
      <c r="H23" s="34">
        <f>DATEDIF(G23,$D$30,"Y")</f>
        <v>122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 thickBo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15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3"/>
      <c r="D26" s="16"/>
      <c r="E26" s="17"/>
      <c r="F26" s="17"/>
      <c r="G26" s="17"/>
      <c r="H26" s="34">
        <f>DATEDIF(G26,$D$30,"Y")</f>
        <v>122</v>
      </c>
      <c r="I26" s="29"/>
      <c r="J26" s="29"/>
      <c r="K26" s="30"/>
    </row>
    <row r="27" spans="2:11" ht="38.25" customHeight="1" thickBot="1">
      <c r="B27" s="71"/>
      <c r="C27" s="73" t="s">
        <v>6</v>
      </c>
      <c r="D27" s="14" t="s">
        <v>1</v>
      </c>
      <c r="E27" s="19" t="s">
        <v>10</v>
      </c>
      <c r="F27" s="15" t="s">
        <v>3</v>
      </c>
      <c r="G27" s="20" t="s">
        <v>15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3"/>
      <c r="D28" s="16"/>
      <c r="E28" s="17"/>
      <c r="F28" s="17"/>
      <c r="G28" s="33"/>
      <c r="H28" s="34">
        <f>DATEDIF(G28,$D$30,"Y")</f>
        <v>122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0"/>
      <c r="J29" s="90"/>
      <c r="K29" s="90"/>
    </row>
    <row r="30" spans="2:11" ht="19.5" customHeight="1">
      <c r="B30" s="8"/>
      <c r="C30" s="8"/>
      <c r="D30" s="92">
        <v>44919</v>
      </c>
      <c r="E30" s="92"/>
      <c r="F30" s="8"/>
      <c r="G30" s="8"/>
      <c r="H30" s="8"/>
      <c r="I30" s="91"/>
      <c r="J30" s="91"/>
      <c r="K30" s="91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</sheetData>
  <mergeCells count="32">
    <mergeCell ref="B25:B28"/>
    <mergeCell ref="C25:C26"/>
    <mergeCell ref="C27:C28"/>
    <mergeCell ref="I29:K29"/>
    <mergeCell ref="I30:K30"/>
    <mergeCell ref="D30:E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activeCell="E6" sqref="E6:K7"/>
    </sheetView>
  </sheetViews>
  <sheetFormatPr defaultColWidth="9" defaultRowHeight="14"/>
  <cols>
    <col min="1" max="1" width="1.453125" style="5" customWidth="1"/>
    <col min="2" max="3" width="2.90625" style="5" customWidth="1"/>
    <col min="4" max="5" width="6.6328125" style="5" customWidth="1"/>
    <col min="6" max="6" width="17.08984375" style="5" customWidth="1"/>
    <col min="7" max="7" width="13.453125" style="5" customWidth="1"/>
    <col min="8" max="8" width="8.08984375" style="5" customWidth="1"/>
    <col min="9" max="9" width="10" style="5" customWidth="1"/>
    <col min="10" max="11" width="14.6328125" style="5" customWidth="1"/>
    <col min="12" max="16384" width="9" style="5"/>
  </cols>
  <sheetData>
    <row r="1" spans="1:11" s="3" customFormat="1" ht="55.5" customHeight="1">
      <c r="A1" s="74" t="str">
        <f>'選手変更届（訂正後）'!A1</f>
        <v>苫小牧フットサル総合選手権大会2023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6" t="s">
        <v>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77" t="s">
        <v>2</v>
      </c>
      <c r="C5" s="78"/>
      <c r="D5" s="79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2"/>
      <c r="K9" s="83"/>
    </row>
    <row r="10" spans="1:11" s="4" customFormat="1" ht="25.5" customHeight="1">
      <c r="B10" s="86" t="s">
        <v>7</v>
      </c>
      <c r="C10" s="50"/>
      <c r="D10" s="51"/>
      <c r="E10" s="43"/>
      <c r="F10" s="44"/>
      <c r="G10" s="44"/>
      <c r="H10" s="48" t="s">
        <v>17</v>
      </c>
      <c r="I10" s="48"/>
      <c r="J10" s="84"/>
      <c r="K10" s="85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0"/>
      <c r="K11" s="81"/>
    </row>
    <row r="12" spans="1:11" s="4" customFormat="1" ht="25.5" customHeight="1" thickBot="1">
      <c r="B12" s="87" t="s">
        <v>18</v>
      </c>
      <c r="C12" s="88"/>
      <c r="D12" s="89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5" t="s">
        <v>20</v>
      </c>
      <c r="C15" s="93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6"/>
      <c r="C16" s="94"/>
      <c r="D16" s="16"/>
      <c r="E16" s="17"/>
      <c r="F16" s="17"/>
      <c r="G16" s="17"/>
      <c r="H16" s="18">
        <f>DATEDIF(G16,$D$27,"Y")</f>
        <v>122</v>
      </c>
      <c r="I16" s="29"/>
      <c r="J16" s="29"/>
      <c r="K16" s="30"/>
    </row>
    <row r="17" spans="2:11" ht="38.25" customHeight="1">
      <c r="B17" s="96"/>
      <c r="C17" s="93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6"/>
      <c r="C18" s="94"/>
      <c r="D18" s="16"/>
      <c r="E18" s="17"/>
      <c r="F18" s="17"/>
      <c r="G18" s="17"/>
      <c r="H18" s="18">
        <f>DATEDIF(G18,$D$27,"Y")</f>
        <v>122</v>
      </c>
      <c r="I18" s="29"/>
      <c r="J18" s="29"/>
      <c r="K18" s="30"/>
    </row>
    <row r="19" spans="2:11" ht="38.25" customHeight="1">
      <c r="B19" s="96"/>
      <c r="C19" s="98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97"/>
      <c r="C20" s="94"/>
      <c r="D20" s="16"/>
      <c r="E20" s="17"/>
      <c r="F20" s="17"/>
      <c r="G20" s="33"/>
      <c r="H20" s="18">
        <f>DATEDIF(G20,$D$27,"Y")</f>
        <v>122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0"/>
      <c r="J21" s="90"/>
      <c r="K21" s="90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92">
        <f>'選手変更届（訂正後）'!D30</f>
        <v>44919</v>
      </c>
      <c r="E27" s="92"/>
      <c r="F27" s="8"/>
      <c r="G27" s="8"/>
      <c r="H27" s="8"/>
      <c r="I27" s="91"/>
      <c r="J27" s="91"/>
      <c r="K27" s="91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49999999999999" customHeight="1"/>
    <row r="30" spans="2:11" ht="20.149999999999999" customHeight="1"/>
    <row r="31" spans="2:11" ht="20.149999999999999" customHeight="1"/>
    <row r="32" spans="2:11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選手変更届（訂正後）</vt:lpstr>
      <vt:lpstr>選手追加届（訂正後）</vt:lpstr>
      <vt:lpstr>'選手追加届（訂正後）'!Print_Area</vt:lpstr>
      <vt:lpstr>'選手変更届（訂正後）'!Print_Area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松本昭</cp:lastModifiedBy>
  <cp:lastPrinted>2021-09-21T04:50:43Z</cp:lastPrinted>
  <dcterms:created xsi:type="dcterms:W3CDTF">2002-03-12T13:22:02Z</dcterms:created>
  <dcterms:modified xsi:type="dcterms:W3CDTF">2022-12-19T02:54:28Z</dcterms:modified>
</cp:coreProperties>
</file>